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8600" windowHeight="6870"/>
  </bookViews>
  <sheets>
    <sheet name="Sheet1" sheetId="1" r:id="rId1"/>
    <sheet name="Sheet3" sheetId="2" r:id="rId2"/>
  </sheets>
  <externalReferences>
    <externalReference r:id="rId3"/>
  </externalReferences>
  <definedNames>
    <definedName name="_xlnm._FilterDatabase" localSheetId="0" hidden="1">Sheet1!$A$2:$G$83</definedName>
    <definedName name="_xlnm.Print_Area" localSheetId="0">Sheet1!$A$1:$G$83</definedName>
  </definedNames>
  <calcPr calcId="152511"/>
</workbook>
</file>

<file path=xl/calcChain.xml><?xml version="1.0" encoding="utf-8"?>
<calcChain xmlns="http://schemas.openxmlformats.org/spreadsheetml/2006/main">
  <c r="B29" i="1" l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</calcChain>
</file>

<file path=xl/sharedStrings.xml><?xml version="1.0" encoding="utf-8"?>
<sst xmlns="http://schemas.openxmlformats.org/spreadsheetml/2006/main" count="445" uniqueCount="188">
  <si>
    <t>学院</t>
  </si>
  <si>
    <t>学生类别</t>
  </si>
  <si>
    <t>年级</t>
  </si>
  <si>
    <t>NGUYEN DINH TRUNG</t>
  </si>
  <si>
    <t>阮庭中</t>
  </si>
  <si>
    <t>男</t>
  </si>
  <si>
    <t>国际法学院</t>
  </si>
  <si>
    <t>YAYONGCHUE CHANYANG</t>
  </si>
  <si>
    <t>杨应</t>
  </si>
  <si>
    <t>BRIAYAO DOKMAILOR</t>
  </si>
  <si>
    <t>钟丽花</t>
  </si>
  <si>
    <t>女</t>
  </si>
  <si>
    <t>NGUYEN DUC HUY</t>
  </si>
  <si>
    <t>阮德辉</t>
  </si>
  <si>
    <t xml:space="preserve">SUWANNA SAECHOENG </t>
  </si>
  <si>
    <t>沈玉铃</t>
  </si>
  <si>
    <t>硕士研究生</t>
  </si>
  <si>
    <t>LUANGLATH LATDAVANH</t>
  </si>
  <si>
    <t>拉拉万</t>
  </si>
  <si>
    <t>BOUNSIRI JINDALATH</t>
  </si>
  <si>
    <t>金娜</t>
  </si>
  <si>
    <t>ARKAR MYO HTET</t>
  </si>
  <si>
    <t>经济法学院</t>
  </si>
  <si>
    <t>PHANOUVONG SALAYOU T</t>
  </si>
  <si>
    <t>刘畅</t>
  </si>
  <si>
    <t>NORTOU CHOU AVUE</t>
  </si>
  <si>
    <t>杜庄奋</t>
  </si>
  <si>
    <t>KONGCHUELEE BELEE</t>
  </si>
  <si>
    <t>李毖</t>
  </si>
  <si>
    <t>JAR TAUNG</t>
  </si>
  <si>
    <t>吴维欣</t>
  </si>
  <si>
    <t>PHOUNSOUK KHAMVITHOUN</t>
  </si>
  <si>
    <t>李温</t>
  </si>
  <si>
    <t>SAE FU PIMNAPHAN</t>
  </si>
  <si>
    <t>陈竹梅</t>
  </si>
  <si>
    <t>SENGDALA VIENGSINH</t>
  </si>
  <si>
    <t>关羽</t>
  </si>
  <si>
    <t>WAEWMANEE SURIYA</t>
  </si>
  <si>
    <t>林双凤</t>
  </si>
  <si>
    <t>经济学院</t>
  </si>
  <si>
    <t>KOMILOV KHUSHOVARD</t>
  </si>
  <si>
    <t>吴优</t>
  </si>
  <si>
    <t>CHANTHAVONG TONTAN</t>
  </si>
  <si>
    <t>冬达</t>
  </si>
  <si>
    <t>BOONKROB TANATCHAPRON</t>
  </si>
  <si>
    <t>钱瑜萱</t>
  </si>
  <si>
    <t>FUSRI PATTARAWADEE</t>
  </si>
  <si>
    <t>余梦彤</t>
  </si>
  <si>
    <t>SARAT SAELEE</t>
  </si>
  <si>
    <t>李金龙</t>
  </si>
  <si>
    <t>SAE-CHAO THANCHANOK</t>
  </si>
  <si>
    <t>陈虹伶</t>
  </si>
  <si>
    <t>CHANOKPORN PUMKACHA</t>
  </si>
  <si>
    <t>赵蕾</t>
  </si>
  <si>
    <t>HTOO AUNG KYAW</t>
  </si>
  <si>
    <t>革安庆</t>
  </si>
  <si>
    <t>SEEPHONEXAY THITSENGKEO</t>
  </si>
  <si>
    <t>李阳</t>
  </si>
  <si>
    <t>CHANTHAPHET NEEVANH</t>
  </si>
  <si>
    <t>尼湾</t>
  </si>
  <si>
    <t>PHING XAYSOMPHAENG</t>
  </si>
  <si>
    <t>李萍</t>
  </si>
  <si>
    <t>VANXAY BOUAKHAMXAY</t>
  </si>
  <si>
    <t>万言</t>
  </si>
  <si>
    <t>SAECHAO NITTHIPHONE</t>
  </si>
  <si>
    <t>苏丽美</t>
  </si>
  <si>
    <t>Naphatsone PHETMEEXAY</t>
  </si>
  <si>
    <t>娜娜</t>
  </si>
  <si>
    <t>Toukta Maliya</t>
  </si>
  <si>
    <t>马丽亚</t>
  </si>
  <si>
    <t>Phetthalasone THIRAKUL</t>
  </si>
  <si>
    <t>关培凤</t>
  </si>
  <si>
    <t>KEOPHANKHAM PHONEPHISITH</t>
  </si>
  <si>
    <t>杨洋</t>
  </si>
  <si>
    <t>LAOYONGSENG CHER</t>
  </si>
  <si>
    <t>丁哲</t>
  </si>
  <si>
    <t>YOUA MOUA</t>
  </si>
  <si>
    <t>马英</t>
  </si>
  <si>
    <t>LAIYANG CHUEKONG</t>
  </si>
  <si>
    <t>杨来</t>
  </si>
  <si>
    <t>YENGYA MAYA</t>
  </si>
  <si>
    <t>杨亚</t>
  </si>
  <si>
    <t>VUE TOU</t>
  </si>
  <si>
    <t>吴杜</t>
  </si>
  <si>
    <t>KIALOR NORNU</t>
  </si>
  <si>
    <t>郭粒</t>
  </si>
  <si>
    <t>CHUEHUEVANG DOUANENG</t>
  </si>
  <si>
    <t>王托尼</t>
  </si>
  <si>
    <t>POOCHOATSANGSAWAT CHAVISA</t>
  </si>
  <si>
    <t>符晓灵</t>
  </si>
  <si>
    <t>商学院</t>
  </si>
  <si>
    <t>NITIMONGKOL PATTAMA</t>
  </si>
  <si>
    <t>蔡静芬</t>
  </si>
  <si>
    <t>新闻与传播学院</t>
  </si>
  <si>
    <t>LY THI LE NA</t>
  </si>
  <si>
    <t>李氏黎娜</t>
  </si>
  <si>
    <t>LITVINENKO POLINA</t>
  </si>
  <si>
    <t>李娜</t>
  </si>
  <si>
    <t>林明宏</t>
  </si>
  <si>
    <t>马克思主义学院</t>
  </si>
  <si>
    <t>赵云</t>
  </si>
  <si>
    <t>博士研究生</t>
  </si>
  <si>
    <t>李圣</t>
  </si>
  <si>
    <t>国际教育学院</t>
  </si>
  <si>
    <t>吉祥</t>
  </si>
  <si>
    <t>马科斯</t>
  </si>
  <si>
    <t>谢友恩</t>
  </si>
  <si>
    <t>陈安南</t>
  </si>
  <si>
    <t>JUVELIN REZARA</t>
    <phoneticPr fontId="3" type="noConversion"/>
  </si>
  <si>
    <t>XAYYASENG ANANH</t>
  </si>
  <si>
    <t>AKHMEDOV BEKHZOD</t>
  </si>
  <si>
    <t xml:space="preserve">XAYNALOR ANOULACK </t>
  </si>
  <si>
    <t>廖亚峰</t>
  </si>
  <si>
    <t>VONGSAVANH VILAPHON</t>
  </si>
  <si>
    <t>丁伟</t>
  </si>
  <si>
    <t>DASAVONG SOMPHOU</t>
  </si>
  <si>
    <t>宋普</t>
  </si>
  <si>
    <t>DO THI THANH THUY</t>
  </si>
  <si>
    <t>杜氏青翠</t>
  </si>
  <si>
    <t>HO ANH DUNG</t>
  </si>
  <si>
    <t>胡英勇</t>
  </si>
  <si>
    <t>NGUYEN THAI SON</t>
  </si>
  <si>
    <t>阮泰山</t>
  </si>
  <si>
    <t>TRAN THANH LONG</t>
  </si>
  <si>
    <t>陈青龙</t>
  </si>
  <si>
    <t>NGUYEN THUY AN</t>
  </si>
  <si>
    <t>阮翠安</t>
  </si>
  <si>
    <t>杜中坚</t>
  </si>
  <si>
    <r>
      <rPr>
        <b/>
        <sz val="10"/>
        <color rgb="FF000000"/>
        <rFont val="宋体"/>
        <family val="3"/>
        <charset val="134"/>
      </rPr>
      <t>序号</t>
    </r>
  </si>
  <si>
    <r>
      <rPr>
        <b/>
        <sz val="10"/>
        <color rgb="FF000000"/>
        <rFont val="宋体"/>
        <family val="3"/>
        <charset val="134"/>
      </rPr>
      <t>姓名</t>
    </r>
  </si>
  <si>
    <r>
      <rPr>
        <b/>
        <sz val="10"/>
        <color rgb="FF000000"/>
        <rFont val="宋体"/>
        <family val="3"/>
        <charset val="134"/>
      </rPr>
      <t>中文名</t>
    </r>
  </si>
  <si>
    <r>
      <rPr>
        <b/>
        <sz val="10"/>
        <color rgb="FF000000"/>
        <rFont val="宋体"/>
        <family val="3"/>
        <charset val="134"/>
      </rPr>
      <t>性别</t>
    </r>
  </si>
  <si>
    <r>
      <t>2019</t>
    </r>
    <r>
      <rPr>
        <sz val="10"/>
        <color rgb="FF000000"/>
        <rFont val="宋体"/>
        <family val="3"/>
        <charset val="134"/>
      </rPr>
      <t>级</t>
    </r>
  </si>
  <si>
    <t>LEECHAIKOON KIATTISAK</t>
    <phoneticPr fontId="3" type="noConversion"/>
  </si>
  <si>
    <r>
      <t>2019</t>
    </r>
    <r>
      <rPr>
        <sz val="10"/>
        <color rgb="FF000000"/>
        <rFont val="微软雅黑"/>
        <family val="2"/>
        <charset val="134"/>
      </rPr>
      <t>级</t>
    </r>
  </si>
  <si>
    <r>
      <rPr>
        <sz val="10"/>
        <color rgb="FF000000"/>
        <rFont val="宋体"/>
        <family val="3"/>
        <charset val="134"/>
      </rPr>
      <t>国际法学院</t>
    </r>
  </si>
  <si>
    <t>LEKA RAMAZAN</t>
    <phoneticPr fontId="3" type="noConversion"/>
  </si>
  <si>
    <t>MUKHSIMOVA DILNOZA</t>
    <phoneticPr fontId="3" type="noConversion"/>
  </si>
  <si>
    <t>ALEKSEEV MAXIM</t>
    <phoneticPr fontId="3" type="noConversion"/>
  </si>
  <si>
    <t>MEGUELLATNI CHAKIR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</si>
  <si>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</si>
  <si>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</si>
  <si>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</si>
  <si>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</si>
  <si>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</si>
  <si>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</si>
  <si>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</si>
  <si>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级</t>
    </r>
    <phoneticPr fontId="3" type="noConversion"/>
  </si>
  <si>
    <t>经济法学院</t>
    <phoneticPr fontId="3" type="noConversion"/>
  </si>
  <si>
    <t>本科生</t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</si>
  <si>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级</t>
    </r>
    <phoneticPr fontId="3" type="noConversion"/>
  </si>
  <si>
    <t>本科生</t>
    <phoneticPr fontId="3" type="noConversion"/>
  </si>
  <si>
    <t>甄可爱</t>
    <phoneticPr fontId="3" type="noConversion"/>
  </si>
  <si>
    <t>男</t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</si>
  <si>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级</t>
    </r>
    <phoneticPr fontId="3" type="noConversion"/>
  </si>
  <si>
    <t>商学院</t>
    <phoneticPr fontId="3" type="noConversion"/>
  </si>
  <si>
    <t>本科生</t>
    <phoneticPr fontId="3" type="noConversion"/>
  </si>
  <si>
    <t>商学院</t>
    <phoneticPr fontId="3" type="noConversion"/>
  </si>
  <si>
    <t>本科生</t>
    <phoneticPr fontId="3" type="noConversion"/>
  </si>
  <si>
    <t>商学院</t>
    <phoneticPr fontId="3" type="noConversion"/>
  </si>
  <si>
    <t>本科生</t>
    <phoneticPr fontId="3" type="noConversion"/>
  </si>
  <si>
    <t>商学院</t>
    <phoneticPr fontId="3" type="noConversion"/>
  </si>
  <si>
    <t>本科生</t>
    <phoneticPr fontId="3" type="noConversion"/>
  </si>
  <si>
    <t>DO TRUNG KIEN</t>
    <phoneticPr fontId="3" type="noConversion"/>
  </si>
  <si>
    <t>商学院</t>
    <phoneticPr fontId="3" type="noConversion"/>
  </si>
  <si>
    <t>本科生</t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</si>
  <si>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级</t>
    </r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</si>
  <si>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</si>
  <si>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</si>
  <si>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</si>
  <si>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</si>
  <si>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</si>
  <si>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</si>
  <si>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</si>
  <si>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</si>
  <si>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</si>
  <si>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本科生</t>
    <phoneticPr fontId="3" type="noConversion"/>
  </si>
  <si>
    <t>TRAN DUC HUY</t>
    <phoneticPr fontId="3" type="noConversion"/>
  </si>
  <si>
    <t>陈德辉</t>
    <phoneticPr fontId="3" type="noConversion"/>
  </si>
  <si>
    <r>
      <t>2019</t>
    </r>
    <r>
      <rPr>
        <sz val="10"/>
        <color rgb="FF000000"/>
        <rFont val="宋体"/>
        <family val="3"/>
        <charset val="134"/>
      </rPr>
      <t>级</t>
    </r>
    <phoneticPr fontId="3" type="noConversion"/>
  </si>
  <si>
    <t xml:space="preserve">LUONG THU TRANG </t>
    <phoneticPr fontId="3" type="noConversion"/>
  </si>
  <si>
    <t>梁秋庄</t>
    <phoneticPr fontId="3" type="noConversion"/>
  </si>
  <si>
    <t>TRAN THU XUAN</t>
    <phoneticPr fontId="3" type="noConversion"/>
  </si>
  <si>
    <t>陈秋春</t>
    <phoneticPr fontId="3" type="noConversion"/>
  </si>
  <si>
    <t>TRAN DIEU THAO</t>
    <phoneticPr fontId="3" type="noConversion"/>
  </si>
  <si>
    <t>陈妙草</t>
    <phoneticPr fontId="3" type="noConversion"/>
  </si>
  <si>
    <t>经济学院</t>
    <phoneticPr fontId="3" type="noConversion"/>
  </si>
  <si>
    <t>2019年西南政法大学国际学生助学金获得学生名单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</si>
</sst>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indexed="8"/>
      <name val="Arial"/>
      <family val="2"/>
    </font>
    <font>
      <sz val="10"/>
      <color rgb="FF000000"/>
      <name val="微软雅黑"/>
      <family val="2"/>
      <charset val="134"/>
    </font>
    <font>
      <sz val="10"/>
      <color rgb="FF000000"/>
      <name val="Arial Unicode MS"/>
      <family val="2"/>
      <charset val="134"/>
    </font>
    <font>
      <b/>
      <sz val="20"/>
      <color theme="1"/>
      <name val="方正黑体_GBK"/>
      <family val="4"/>
      <charset val="134"/>
    </font>
    <font>
      <b/>
      <sz val="20"/>
      <color theme="1"/>
      <name val="方正黑体_GBK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5">
    <xf numFmtId="0" fontId="0" fillId="0" borderId="0" applyBorder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416/Desktop/&#21161;&#23398;&#37329;/2019&#22269;&#38469;&#23398;&#29983;&#21161;&#23398;&#37329;/&#21830;&#23398;&#38498;-2019&#24180;&#35199;&#21335;&#25919;&#27861;&#22823;&#23398;&#22269;&#38469;&#23398;&#29983;&#21161;&#23398;&#37329;&#20505;&#36873;&#20154;&#21517;&#21333;&#32479;&#35745;&#3492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>
        <row r="4">
          <cell r="B4" t="str">
            <v>AUNG​ SOE​ KHAING</v>
          </cell>
          <cell r="C4" t="str">
            <v>石兆富</v>
          </cell>
          <cell r="E4" t="str">
            <v>男</v>
          </cell>
        </row>
        <row r="5">
          <cell r="B5" t="str">
            <v>XENGCHUE  PIXAXIONG</v>
          </cell>
          <cell r="C5" t="str">
            <v>宋森志</v>
          </cell>
          <cell r="E5" t="str">
            <v>男</v>
          </cell>
        </row>
        <row r="6">
          <cell r="B6" t="str">
            <v>THAMMATHEVA​ ​KEETAR​</v>
          </cell>
          <cell r="C6" t="str">
            <v>吉达</v>
          </cell>
          <cell r="E6" t="str">
            <v>男</v>
          </cell>
        </row>
        <row r="7">
          <cell r="B7" t="str">
            <v>NANG SEIN</v>
          </cell>
          <cell r="C7" t="str">
            <v>依星</v>
          </cell>
          <cell r="E7" t="str">
            <v>女</v>
          </cell>
        </row>
        <row r="8">
          <cell r="B8" t="str">
            <v>NANG CHIN</v>
          </cell>
          <cell r="C8" t="str">
            <v>张家清</v>
          </cell>
          <cell r="E8" t="str">
            <v>女</v>
          </cell>
        </row>
        <row r="9">
          <cell r="B9" t="str">
            <v>PHOUMANIVONG SOUKPHAVANH</v>
          </cell>
          <cell r="C9" t="str">
            <v>周南</v>
          </cell>
          <cell r="E9" t="str">
            <v>女</v>
          </cell>
        </row>
        <row r="10">
          <cell r="B10" t="str">
            <v>SUKSUAY KASIRA</v>
          </cell>
          <cell r="C10" t="str">
            <v>林娜</v>
          </cell>
          <cell r="E10" t="str">
            <v>女</v>
          </cell>
        </row>
        <row r="11">
          <cell r="B11" t="str">
            <v>PRAKAIVICHIEN NATTAPHUM</v>
          </cell>
          <cell r="C11" t="str">
            <v>徐仲明</v>
          </cell>
          <cell r="E11" t="str">
            <v>男</v>
          </cell>
        </row>
        <row r="12">
          <cell r="B12" t="str">
            <v>RITTHIKUL AEMMIGA</v>
          </cell>
          <cell r="C12" t="str">
            <v>林妙灵</v>
          </cell>
          <cell r="E12" t="str">
            <v>女</v>
          </cell>
        </row>
        <row r="13">
          <cell r="B13" t="str">
            <v>SU SU KHAING</v>
          </cell>
          <cell r="C13" t="str">
            <v>刘汝春</v>
          </cell>
          <cell r="E13" t="str">
            <v>女</v>
          </cell>
        </row>
        <row r="14">
          <cell r="B14" t="str">
            <v>SAE YANG NICHAPHAT</v>
          </cell>
          <cell r="C14" t="str">
            <v>李娟惠</v>
          </cell>
          <cell r="E14" t="str">
            <v>女</v>
          </cell>
        </row>
        <row r="15">
          <cell r="B15" t="str">
            <v>PHENGMAKETH KAENNAKHONE</v>
          </cell>
          <cell r="C15" t="str">
            <v>曼妙</v>
          </cell>
          <cell r="E15" t="str">
            <v>女</v>
          </cell>
        </row>
        <row r="16">
          <cell r="B16" t="str">
            <v>VUE XENG</v>
          </cell>
          <cell r="C16" t="str">
            <v>吴信</v>
          </cell>
          <cell r="E16" t="str">
            <v>男</v>
          </cell>
        </row>
        <row r="17">
          <cell r="B17" t="str">
            <v>CHONGLUE KONGPHENGHER</v>
          </cell>
          <cell r="C17" t="str">
            <v>赵文瑄</v>
          </cell>
          <cell r="E17" t="str">
            <v>男</v>
          </cell>
        </row>
        <row r="18">
          <cell r="B18" t="str">
            <v>PADOUA YERYANG</v>
          </cell>
          <cell r="C18" t="str">
            <v>杨芸孟</v>
          </cell>
          <cell r="E18" t="str">
            <v>男</v>
          </cell>
        </row>
        <row r="19">
          <cell r="B19" t="str">
            <v>NHIALUE NARMOUA</v>
          </cell>
          <cell r="C19" t="str">
            <v>万炜</v>
          </cell>
          <cell r="E19" t="str">
            <v>男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I5" sqref="I5"/>
    </sheetView>
  </sheetViews>
  <sheetFormatPr defaultColWidth="9.625" defaultRowHeight="13.5"/>
  <cols>
    <col min="1" max="1" width="5.875" customWidth="1"/>
    <col min="2" max="2" width="30.625" style="1" customWidth="1"/>
    <col min="3" max="3" width="8.875" style="1" customWidth="1"/>
    <col min="4" max="4" width="5.125" style="1" customWidth="1"/>
    <col min="5" max="5" width="14.25" style="1" customWidth="1"/>
    <col min="6" max="6" width="9.75" style="2" customWidth="1"/>
    <col min="7" max="7" width="9.25" style="1" customWidth="1"/>
  </cols>
  <sheetData>
    <row r="1" spans="1:7" ht="45" customHeight="1" thickBot="1">
      <c r="A1" s="21" t="s">
        <v>187</v>
      </c>
      <c r="B1" s="22"/>
      <c r="C1" s="22"/>
      <c r="D1" s="22"/>
      <c r="E1" s="22"/>
      <c r="F1" s="22"/>
      <c r="G1" s="22"/>
    </row>
    <row r="2" spans="1:7" ht="39" customHeight="1">
      <c r="A2" s="16" t="s">
        <v>128</v>
      </c>
      <c r="B2" s="17" t="s">
        <v>129</v>
      </c>
      <c r="C2" s="17" t="s">
        <v>130</v>
      </c>
      <c r="D2" s="17" t="s">
        <v>131</v>
      </c>
      <c r="E2" s="18" t="s">
        <v>0</v>
      </c>
      <c r="F2" s="19" t="s">
        <v>1</v>
      </c>
      <c r="G2" s="20" t="s">
        <v>2</v>
      </c>
    </row>
    <row r="3" spans="1:7" ht="18.2" customHeight="1">
      <c r="A3" s="7">
        <v>1</v>
      </c>
      <c r="B3" s="8" t="s">
        <v>108</v>
      </c>
      <c r="C3" s="15" t="s">
        <v>100</v>
      </c>
      <c r="D3" s="15" t="s">
        <v>5</v>
      </c>
      <c r="E3" s="15" t="s">
        <v>6</v>
      </c>
      <c r="F3" s="15" t="s">
        <v>101</v>
      </c>
      <c r="G3" s="15" t="s">
        <v>132</v>
      </c>
    </row>
    <row r="4" spans="1:7" ht="18.2" customHeight="1">
      <c r="A4" s="7">
        <v>2</v>
      </c>
      <c r="B4" s="8" t="s">
        <v>91</v>
      </c>
      <c r="C4" s="15" t="s">
        <v>92</v>
      </c>
      <c r="D4" s="15" t="s">
        <v>11</v>
      </c>
      <c r="E4" s="15" t="s">
        <v>93</v>
      </c>
      <c r="F4" s="15" t="s">
        <v>16</v>
      </c>
      <c r="G4" s="15" t="s">
        <v>132</v>
      </c>
    </row>
    <row r="5" spans="1:7" ht="18.2" customHeight="1">
      <c r="A5" s="7">
        <v>3</v>
      </c>
      <c r="B5" s="8" t="s">
        <v>94</v>
      </c>
      <c r="C5" s="15" t="s">
        <v>95</v>
      </c>
      <c r="D5" s="15" t="s">
        <v>11</v>
      </c>
      <c r="E5" s="15" t="s">
        <v>93</v>
      </c>
      <c r="F5" s="15" t="s">
        <v>16</v>
      </c>
      <c r="G5" s="15" t="s">
        <v>132</v>
      </c>
    </row>
    <row r="6" spans="1:7" ht="18.2" customHeight="1">
      <c r="A6" s="7">
        <v>4</v>
      </c>
      <c r="B6" s="8" t="s">
        <v>96</v>
      </c>
      <c r="C6" s="15" t="s">
        <v>97</v>
      </c>
      <c r="D6" s="15" t="s">
        <v>11</v>
      </c>
      <c r="E6" s="15" t="s">
        <v>93</v>
      </c>
      <c r="F6" s="15" t="s">
        <v>16</v>
      </c>
      <c r="G6" s="15" t="s">
        <v>132</v>
      </c>
    </row>
    <row r="7" spans="1:7" ht="18.2" customHeight="1">
      <c r="A7" s="7">
        <v>5</v>
      </c>
      <c r="B7" s="8" t="s">
        <v>133</v>
      </c>
      <c r="C7" s="15" t="s">
        <v>98</v>
      </c>
      <c r="D7" s="15" t="s">
        <v>5</v>
      </c>
      <c r="E7" s="15" t="s">
        <v>99</v>
      </c>
      <c r="F7" s="15" t="s">
        <v>16</v>
      </c>
      <c r="G7" s="15" t="s">
        <v>132</v>
      </c>
    </row>
    <row r="8" spans="1:7" ht="18.2" customHeight="1">
      <c r="A8" s="7">
        <v>6</v>
      </c>
      <c r="B8" s="9" t="s">
        <v>17</v>
      </c>
      <c r="C8" s="15" t="s">
        <v>18</v>
      </c>
      <c r="D8" s="15" t="s">
        <v>11</v>
      </c>
      <c r="E8" s="15" t="s">
        <v>6</v>
      </c>
      <c r="F8" s="15" t="s">
        <v>16</v>
      </c>
      <c r="G8" s="15" t="s">
        <v>134</v>
      </c>
    </row>
    <row r="9" spans="1:7" ht="18.2" customHeight="1">
      <c r="A9" s="7">
        <v>7</v>
      </c>
      <c r="B9" s="9" t="s">
        <v>19</v>
      </c>
      <c r="C9" s="15" t="s">
        <v>20</v>
      </c>
      <c r="D9" s="15" t="s">
        <v>11</v>
      </c>
      <c r="E9" s="15" t="s">
        <v>6</v>
      </c>
      <c r="F9" s="15" t="s">
        <v>16</v>
      </c>
      <c r="G9" s="15" t="s">
        <v>134</v>
      </c>
    </row>
    <row r="10" spans="1:7" ht="18.2" customHeight="1">
      <c r="A10" s="7">
        <v>8</v>
      </c>
      <c r="B10" s="9" t="s">
        <v>21</v>
      </c>
      <c r="C10" s="15"/>
      <c r="D10" s="15" t="s">
        <v>5</v>
      </c>
      <c r="E10" s="15" t="s">
        <v>135</v>
      </c>
      <c r="F10" s="15" t="s">
        <v>16</v>
      </c>
      <c r="G10" s="15" t="s">
        <v>132</v>
      </c>
    </row>
    <row r="11" spans="1:7" ht="18.2" customHeight="1">
      <c r="A11" s="7">
        <v>9</v>
      </c>
      <c r="B11" s="8" t="s">
        <v>136</v>
      </c>
      <c r="C11" s="15" t="s">
        <v>102</v>
      </c>
      <c r="D11" s="15" t="s">
        <v>5</v>
      </c>
      <c r="E11" s="15" t="s">
        <v>103</v>
      </c>
      <c r="F11" s="15" t="s">
        <v>16</v>
      </c>
      <c r="G11" s="15" t="s">
        <v>132</v>
      </c>
    </row>
    <row r="12" spans="1:7" ht="18.2" customHeight="1">
      <c r="A12" s="7">
        <v>10</v>
      </c>
      <c r="B12" s="8" t="s">
        <v>137</v>
      </c>
      <c r="C12" s="15" t="s">
        <v>104</v>
      </c>
      <c r="D12" s="15" t="s">
        <v>11</v>
      </c>
      <c r="E12" s="15" t="s">
        <v>103</v>
      </c>
      <c r="F12" s="15" t="s">
        <v>16</v>
      </c>
      <c r="G12" s="15" t="s">
        <v>132</v>
      </c>
    </row>
    <row r="13" spans="1:7" ht="18.2" customHeight="1">
      <c r="A13" s="7">
        <v>11</v>
      </c>
      <c r="B13" s="8" t="s">
        <v>138</v>
      </c>
      <c r="C13" s="15" t="s">
        <v>105</v>
      </c>
      <c r="D13" s="15" t="s">
        <v>5</v>
      </c>
      <c r="E13" s="15" t="s">
        <v>103</v>
      </c>
      <c r="F13" s="15" t="s">
        <v>16</v>
      </c>
      <c r="G13" s="15" t="s">
        <v>132</v>
      </c>
    </row>
    <row r="14" spans="1:7" ht="18.2" customHeight="1">
      <c r="A14" s="7">
        <v>12</v>
      </c>
      <c r="B14" s="8" t="s">
        <v>139</v>
      </c>
      <c r="C14" s="15" t="s">
        <v>106</v>
      </c>
      <c r="D14" s="15" t="s">
        <v>5</v>
      </c>
      <c r="E14" s="15" t="s">
        <v>103</v>
      </c>
      <c r="F14" s="15" t="s">
        <v>16</v>
      </c>
      <c r="G14" s="15" t="s">
        <v>132</v>
      </c>
    </row>
    <row r="15" spans="1:7" ht="18.2" customHeight="1">
      <c r="A15" s="7">
        <v>13</v>
      </c>
      <c r="B15" s="8" t="s">
        <v>109</v>
      </c>
      <c r="C15" s="15" t="s">
        <v>107</v>
      </c>
      <c r="D15" s="15" t="s">
        <v>5</v>
      </c>
      <c r="E15" s="15" t="s">
        <v>103</v>
      </c>
      <c r="F15" s="15" t="s">
        <v>16</v>
      </c>
      <c r="G15" s="15" t="s">
        <v>132</v>
      </c>
    </row>
    <row r="16" spans="1:7" ht="18.2" customHeight="1">
      <c r="A16" s="7">
        <v>14</v>
      </c>
      <c r="B16" s="8" t="s">
        <v>3</v>
      </c>
      <c r="C16" s="15" t="s">
        <v>4</v>
      </c>
      <c r="D16" s="15" t="s">
        <v>5</v>
      </c>
      <c r="E16" s="15" t="s">
        <v>6</v>
      </c>
      <c r="F16" s="15" t="s">
        <v>140</v>
      </c>
      <c r="G16" s="15" t="s">
        <v>132</v>
      </c>
    </row>
    <row r="17" spans="1:7" ht="18.2" customHeight="1">
      <c r="A17" s="7">
        <v>15</v>
      </c>
      <c r="B17" s="8" t="s">
        <v>7</v>
      </c>
      <c r="C17" s="15" t="s">
        <v>8</v>
      </c>
      <c r="D17" s="15" t="s">
        <v>5</v>
      </c>
      <c r="E17" s="15" t="s">
        <v>6</v>
      </c>
      <c r="F17" s="15" t="s">
        <v>140</v>
      </c>
      <c r="G17" s="15" t="s">
        <v>132</v>
      </c>
    </row>
    <row r="18" spans="1:7" ht="18.2" customHeight="1">
      <c r="A18" s="7">
        <v>16</v>
      </c>
      <c r="B18" s="8" t="s">
        <v>9</v>
      </c>
      <c r="C18" s="15" t="s">
        <v>10</v>
      </c>
      <c r="D18" s="15" t="s">
        <v>11</v>
      </c>
      <c r="E18" s="15" t="s">
        <v>6</v>
      </c>
      <c r="F18" s="15" t="s">
        <v>141</v>
      </c>
      <c r="G18" s="15" t="s">
        <v>132</v>
      </c>
    </row>
    <row r="19" spans="1:7" ht="18.2" customHeight="1">
      <c r="A19" s="7">
        <v>17</v>
      </c>
      <c r="B19" s="8" t="s">
        <v>12</v>
      </c>
      <c r="C19" s="15" t="s">
        <v>13</v>
      </c>
      <c r="D19" s="15" t="s">
        <v>5</v>
      </c>
      <c r="E19" s="15" t="s">
        <v>6</v>
      </c>
      <c r="F19" s="15" t="s">
        <v>142</v>
      </c>
      <c r="G19" s="15" t="s">
        <v>132</v>
      </c>
    </row>
    <row r="20" spans="1:7" ht="18.2" customHeight="1">
      <c r="A20" s="7">
        <v>18</v>
      </c>
      <c r="B20" s="8" t="s">
        <v>14</v>
      </c>
      <c r="C20" s="15" t="s">
        <v>15</v>
      </c>
      <c r="D20" s="15" t="s">
        <v>11</v>
      </c>
      <c r="E20" s="15" t="s">
        <v>6</v>
      </c>
      <c r="F20" s="15" t="s">
        <v>143</v>
      </c>
      <c r="G20" s="15" t="s">
        <v>132</v>
      </c>
    </row>
    <row r="21" spans="1:7" ht="18.2" customHeight="1">
      <c r="A21" s="7">
        <v>19</v>
      </c>
      <c r="B21" s="10" t="s">
        <v>23</v>
      </c>
      <c r="C21" s="15" t="s">
        <v>24</v>
      </c>
      <c r="D21" s="15" t="s">
        <v>5</v>
      </c>
      <c r="E21" s="15" t="s">
        <v>22</v>
      </c>
      <c r="F21" s="15" t="s">
        <v>143</v>
      </c>
      <c r="G21" s="15" t="s">
        <v>132</v>
      </c>
    </row>
    <row r="22" spans="1:7" ht="18.2" customHeight="1">
      <c r="A22" s="7">
        <v>20</v>
      </c>
      <c r="B22" s="10" t="s">
        <v>25</v>
      </c>
      <c r="C22" s="15" t="s">
        <v>26</v>
      </c>
      <c r="D22" s="15" t="s">
        <v>5</v>
      </c>
      <c r="E22" s="15" t="s">
        <v>22</v>
      </c>
      <c r="F22" s="15" t="s">
        <v>144</v>
      </c>
      <c r="G22" s="15" t="s">
        <v>132</v>
      </c>
    </row>
    <row r="23" spans="1:7" ht="18.2" customHeight="1">
      <c r="A23" s="7">
        <v>21</v>
      </c>
      <c r="B23" s="10" t="s">
        <v>27</v>
      </c>
      <c r="C23" s="15" t="s">
        <v>28</v>
      </c>
      <c r="D23" s="15" t="s">
        <v>5</v>
      </c>
      <c r="E23" s="15" t="s">
        <v>22</v>
      </c>
      <c r="F23" s="15" t="s">
        <v>144</v>
      </c>
      <c r="G23" s="15" t="s">
        <v>132</v>
      </c>
    </row>
    <row r="24" spans="1:7" ht="18.2" customHeight="1">
      <c r="A24" s="7">
        <v>22</v>
      </c>
      <c r="B24" s="10" t="s">
        <v>29</v>
      </c>
      <c r="C24" s="15" t="s">
        <v>30</v>
      </c>
      <c r="D24" s="15" t="s">
        <v>11</v>
      </c>
      <c r="E24" s="15" t="s">
        <v>22</v>
      </c>
      <c r="F24" s="15" t="s">
        <v>145</v>
      </c>
      <c r="G24" s="15" t="s">
        <v>132</v>
      </c>
    </row>
    <row r="25" spans="1:7" ht="18.2" customHeight="1">
      <c r="A25" s="7">
        <v>23</v>
      </c>
      <c r="B25" s="10" t="s">
        <v>31</v>
      </c>
      <c r="C25" s="15" t="s">
        <v>32</v>
      </c>
      <c r="D25" s="15" t="s">
        <v>5</v>
      </c>
      <c r="E25" s="15" t="s">
        <v>22</v>
      </c>
      <c r="F25" s="15" t="s">
        <v>145</v>
      </c>
      <c r="G25" s="15" t="s">
        <v>132</v>
      </c>
    </row>
    <row r="26" spans="1:7" ht="18.2" customHeight="1">
      <c r="A26" s="7">
        <v>24</v>
      </c>
      <c r="B26" s="10" t="s">
        <v>33</v>
      </c>
      <c r="C26" s="15" t="s">
        <v>34</v>
      </c>
      <c r="D26" s="15" t="s">
        <v>11</v>
      </c>
      <c r="E26" s="15" t="s">
        <v>22</v>
      </c>
      <c r="F26" s="15" t="s">
        <v>146</v>
      </c>
      <c r="G26" s="15" t="s">
        <v>147</v>
      </c>
    </row>
    <row r="27" spans="1:7" ht="18.2" customHeight="1">
      <c r="A27" s="7">
        <v>25</v>
      </c>
      <c r="B27" s="10" t="s">
        <v>35</v>
      </c>
      <c r="C27" s="15" t="s">
        <v>36</v>
      </c>
      <c r="D27" s="15" t="s">
        <v>5</v>
      </c>
      <c r="E27" s="15" t="s">
        <v>22</v>
      </c>
      <c r="F27" s="15" t="s">
        <v>146</v>
      </c>
      <c r="G27" s="15" t="s">
        <v>132</v>
      </c>
    </row>
    <row r="28" spans="1:7" ht="18.2" customHeight="1">
      <c r="A28" s="7">
        <v>26</v>
      </c>
      <c r="B28" s="6" t="s">
        <v>125</v>
      </c>
      <c r="C28" s="15" t="s">
        <v>126</v>
      </c>
      <c r="D28" s="15" t="s">
        <v>11</v>
      </c>
      <c r="E28" s="15" t="s">
        <v>148</v>
      </c>
      <c r="F28" s="15" t="s">
        <v>149</v>
      </c>
      <c r="G28" s="15" t="s">
        <v>150</v>
      </c>
    </row>
    <row r="29" spans="1:7" ht="18.2" customHeight="1">
      <c r="A29" s="7">
        <v>27</v>
      </c>
      <c r="B29" s="8" t="str">
        <f>[1]Sheet1!B4</f>
        <v>AUNG​ SOE​ KHAING</v>
      </c>
      <c r="C29" s="15" t="str">
        <f>[1]Sheet1!C4</f>
        <v>石兆富</v>
      </c>
      <c r="D29" s="15" t="str">
        <f>[1]Sheet1!E4</f>
        <v>男</v>
      </c>
      <c r="E29" s="15" t="s">
        <v>90</v>
      </c>
      <c r="F29" s="15" t="s">
        <v>151</v>
      </c>
      <c r="G29" s="15" t="s">
        <v>132</v>
      </c>
    </row>
    <row r="30" spans="1:7" ht="18.2" customHeight="1">
      <c r="A30" s="7">
        <v>28</v>
      </c>
      <c r="B30" s="8" t="str">
        <f>[1]Sheet1!B5</f>
        <v>XENGCHUE  PIXAXIONG</v>
      </c>
      <c r="C30" s="15" t="str">
        <f>[1]Sheet1!C5</f>
        <v>宋森志</v>
      </c>
      <c r="D30" s="15" t="str">
        <f>[1]Sheet1!E5</f>
        <v>男</v>
      </c>
      <c r="E30" s="15" t="s">
        <v>90</v>
      </c>
      <c r="F30" s="15" t="s">
        <v>151</v>
      </c>
      <c r="G30" s="15" t="s">
        <v>132</v>
      </c>
    </row>
    <row r="31" spans="1:7" ht="18.2" customHeight="1">
      <c r="A31" s="7">
        <v>29</v>
      </c>
      <c r="B31" s="8" t="str">
        <f>[1]Sheet1!B6</f>
        <v>THAMMATHEVA​ ​KEETAR​</v>
      </c>
      <c r="C31" s="15" t="str">
        <f>[1]Sheet1!C6</f>
        <v>吉达</v>
      </c>
      <c r="D31" s="15" t="str">
        <f>[1]Sheet1!E6</f>
        <v>男</v>
      </c>
      <c r="E31" s="15" t="s">
        <v>90</v>
      </c>
      <c r="F31" s="15" t="s">
        <v>151</v>
      </c>
      <c r="G31" s="15" t="s">
        <v>132</v>
      </c>
    </row>
    <row r="32" spans="1:7" ht="18.2" customHeight="1">
      <c r="A32" s="7">
        <v>30</v>
      </c>
      <c r="B32" s="8" t="str">
        <f>[1]Sheet1!B7</f>
        <v>NANG SEIN</v>
      </c>
      <c r="C32" s="15" t="str">
        <f>[1]Sheet1!C7</f>
        <v>依星</v>
      </c>
      <c r="D32" s="15" t="str">
        <f>[1]Sheet1!E7</f>
        <v>女</v>
      </c>
      <c r="E32" s="15" t="s">
        <v>90</v>
      </c>
      <c r="F32" s="15" t="s">
        <v>151</v>
      </c>
      <c r="G32" s="15" t="s">
        <v>132</v>
      </c>
    </row>
    <row r="33" spans="1:7" ht="18.2" customHeight="1">
      <c r="A33" s="7">
        <v>31</v>
      </c>
      <c r="B33" s="8" t="str">
        <f>[1]Sheet1!B8</f>
        <v>NANG CHIN</v>
      </c>
      <c r="C33" s="15" t="str">
        <f>[1]Sheet1!C8</f>
        <v>张家清</v>
      </c>
      <c r="D33" s="15" t="str">
        <f>[1]Sheet1!E8</f>
        <v>女</v>
      </c>
      <c r="E33" s="15" t="s">
        <v>90</v>
      </c>
      <c r="F33" s="15" t="s">
        <v>151</v>
      </c>
      <c r="G33" s="15" t="s">
        <v>132</v>
      </c>
    </row>
    <row r="34" spans="1:7" ht="18.2" customHeight="1">
      <c r="A34" s="7">
        <v>32</v>
      </c>
      <c r="B34" s="8" t="str">
        <f>[1]Sheet1!B9</f>
        <v>PHOUMANIVONG SOUKPHAVANH</v>
      </c>
      <c r="C34" s="15" t="str">
        <f>[1]Sheet1!C9</f>
        <v>周南</v>
      </c>
      <c r="D34" s="15" t="str">
        <f>[1]Sheet1!E9</f>
        <v>女</v>
      </c>
      <c r="E34" s="15" t="s">
        <v>90</v>
      </c>
      <c r="F34" s="15" t="s">
        <v>151</v>
      </c>
      <c r="G34" s="15" t="s">
        <v>132</v>
      </c>
    </row>
    <row r="35" spans="1:7" ht="18.2" customHeight="1">
      <c r="A35" s="7">
        <v>33</v>
      </c>
      <c r="B35" s="8" t="str">
        <f>[1]Sheet1!B10</f>
        <v>SUKSUAY KASIRA</v>
      </c>
      <c r="C35" s="15" t="str">
        <f>[1]Sheet1!C10</f>
        <v>林娜</v>
      </c>
      <c r="D35" s="15" t="str">
        <f>[1]Sheet1!E10</f>
        <v>女</v>
      </c>
      <c r="E35" s="15" t="s">
        <v>90</v>
      </c>
      <c r="F35" s="15" t="s">
        <v>151</v>
      </c>
      <c r="G35" s="15" t="s">
        <v>132</v>
      </c>
    </row>
    <row r="36" spans="1:7" ht="18.2" customHeight="1">
      <c r="A36" s="7">
        <v>34</v>
      </c>
      <c r="B36" s="8" t="str">
        <f>[1]Sheet1!B11</f>
        <v>PRAKAIVICHIEN NATTAPHUM</v>
      </c>
      <c r="C36" s="15" t="str">
        <f>[1]Sheet1!C11</f>
        <v>徐仲明</v>
      </c>
      <c r="D36" s="15" t="str">
        <f>[1]Sheet1!E11</f>
        <v>男</v>
      </c>
      <c r="E36" s="15" t="s">
        <v>90</v>
      </c>
      <c r="F36" s="15" t="s">
        <v>151</v>
      </c>
      <c r="G36" s="15" t="s">
        <v>132</v>
      </c>
    </row>
    <row r="37" spans="1:7" ht="18.2" customHeight="1">
      <c r="A37" s="7">
        <v>35</v>
      </c>
      <c r="B37" s="8" t="str">
        <f>[1]Sheet1!B12</f>
        <v>RITTHIKUL AEMMIGA</v>
      </c>
      <c r="C37" s="15" t="str">
        <f>[1]Sheet1!C12</f>
        <v>林妙灵</v>
      </c>
      <c r="D37" s="15" t="str">
        <f>[1]Sheet1!E12</f>
        <v>女</v>
      </c>
      <c r="E37" s="15" t="s">
        <v>90</v>
      </c>
      <c r="F37" s="15" t="s">
        <v>151</v>
      </c>
      <c r="G37" s="15" t="s">
        <v>132</v>
      </c>
    </row>
    <row r="38" spans="1:7" ht="18.2" customHeight="1">
      <c r="A38" s="7">
        <v>36</v>
      </c>
      <c r="B38" s="8" t="str">
        <f>[1]Sheet1!B13</f>
        <v>SU SU KHAING</v>
      </c>
      <c r="C38" s="15" t="str">
        <f>[1]Sheet1!C13</f>
        <v>刘汝春</v>
      </c>
      <c r="D38" s="15" t="str">
        <f>[1]Sheet1!E13</f>
        <v>女</v>
      </c>
      <c r="E38" s="15" t="s">
        <v>90</v>
      </c>
      <c r="F38" s="15" t="s">
        <v>151</v>
      </c>
      <c r="G38" s="15" t="s">
        <v>132</v>
      </c>
    </row>
    <row r="39" spans="1:7" ht="18.2" customHeight="1">
      <c r="A39" s="7">
        <v>37</v>
      </c>
      <c r="B39" s="8" t="str">
        <f>[1]Sheet1!B14</f>
        <v>SAE YANG NICHAPHAT</v>
      </c>
      <c r="C39" s="15" t="str">
        <f>[1]Sheet1!C14</f>
        <v>李娟惠</v>
      </c>
      <c r="D39" s="15" t="str">
        <f>[1]Sheet1!E14</f>
        <v>女</v>
      </c>
      <c r="E39" s="15" t="s">
        <v>90</v>
      </c>
      <c r="F39" s="15" t="s">
        <v>151</v>
      </c>
      <c r="G39" s="15" t="s">
        <v>132</v>
      </c>
    </row>
    <row r="40" spans="1:7" ht="18.2" customHeight="1">
      <c r="A40" s="7">
        <v>38</v>
      </c>
      <c r="B40" s="8" t="str">
        <f>[1]Sheet1!B15</f>
        <v>PHENGMAKETH KAENNAKHONE</v>
      </c>
      <c r="C40" s="15" t="str">
        <f>[1]Sheet1!C15</f>
        <v>曼妙</v>
      </c>
      <c r="D40" s="15" t="str">
        <f>[1]Sheet1!E15</f>
        <v>女</v>
      </c>
      <c r="E40" s="15" t="s">
        <v>90</v>
      </c>
      <c r="F40" s="15" t="s">
        <v>151</v>
      </c>
      <c r="G40" s="15" t="s">
        <v>132</v>
      </c>
    </row>
    <row r="41" spans="1:7" ht="18.2" customHeight="1">
      <c r="A41" s="7">
        <v>39</v>
      </c>
      <c r="B41" s="8" t="str">
        <f>[1]Sheet1!B16</f>
        <v>VUE XENG</v>
      </c>
      <c r="C41" s="15" t="str">
        <f>[1]Sheet1!C16</f>
        <v>吴信</v>
      </c>
      <c r="D41" s="15" t="str">
        <f>[1]Sheet1!E16</f>
        <v>男</v>
      </c>
      <c r="E41" s="15" t="s">
        <v>90</v>
      </c>
      <c r="F41" s="15" t="s">
        <v>151</v>
      </c>
      <c r="G41" s="15" t="s">
        <v>132</v>
      </c>
    </row>
    <row r="42" spans="1:7" ht="18.2" customHeight="1">
      <c r="A42" s="7">
        <v>40</v>
      </c>
      <c r="B42" s="8" t="str">
        <f>[1]Sheet1!B17</f>
        <v>CHONGLUE KONGPHENGHER</v>
      </c>
      <c r="C42" s="15" t="str">
        <f>[1]Sheet1!C17</f>
        <v>赵文瑄</v>
      </c>
      <c r="D42" s="15" t="str">
        <f>[1]Sheet1!E17</f>
        <v>男</v>
      </c>
      <c r="E42" s="15" t="s">
        <v>90</v>
      </c>
      <c r="F42" s="15" t="s">
        <v>151</v>
      </c>
      <c r="G42" s="15" t="s">
        <v>132</v>
      </c>
    </row>
    <row r="43" spans="1:7" ht="18.2" customHeight="1">
      <c r="A43" s="7">
        <v>41</v>
      </c>
      <c r="B43" s="8" t="str">
        <f>[1]Sheet1!B18</f>
        <v>PADOUA YERYANG</v>
      </c>
      <c r="C43" s="15" t="str">
        <f>[1]Sheet1!C18</f>
        <v>杨芸孟</v>
      </c>
      <c r="D43" s="15" t="str">
        <f>[1]Sheet1!E18</f>
        <v>男</v>
      </c>
      <c r="E43" s="15" t="s">
        <v>90</v>
      </c>
      <c r="F43" s="15" t="s">
        <v>151</v>
      </c>
      <c r="G43" s="15" t="s">
        <v>132</v>
      </c>
    </row>
    <row r="44" spans="1:7" ht="18.2" customHeight="1">
      <c r="A44" s="7">
        <v>42</v>
      </c>
      <c r="B44" s="8" t="str">
        <f>[1]Sheet1!B19</f>
        <v>NHIALUE NARMOUA</v>
      </c>
      <c r="C44" s="15" t="str">
        <f>[1]Sheet1!C19</f>
        <v>万炜</v>
      </c>
      <c r="D44" s="15" t="str">
        <f>[1]Sheet1!E19</f>
        <v>男</v>
      </c>
      <c r="E44" s="15" t="s">
        <v>90</v>
      </c>
      <c r="F44" s="15" t="s">
        <v>151</v>
      </c>
      <c r="G44" s="15" t="s">
        <v>132</v>
      </c>
    </row>
    <row r="45" spans="1:7" ht="18.2" customHeight="1">
      <c r="A45" s="7">
        <v>43</v>
      </c>
      <c r="B45" s="8" t="s">
        <v>110</v>
      </c>
      <c r="C45" s="15" t="s">
        <v>152</v>
      </c>
      <c r="D45" s="15" t="s">
        <v>153</v>
      </c>
      <c r="E45" s="15" t="s">
        <v>90</v>
      </c>
      <c r="F45" s="15" t="s">
        <v>151</v>
      </c>
      <c r="G45" s="15" t="s">
        <v>154</v>
      </c>
    </row>
    <row r="46" spans="1:7" ht="18.2" customHeight="1">
      <c r="A46" s="7">
        <v>44</v>
      </c>
      <c r="B46" s="11" t="s">
        <v>111</v>
      </c>
      <c r="C46" s="15" t="s">
        <v>112</v>
      </c>
      <c r="D46" s="15" t="s">
        <v>5</v>
      </c>
      <c r="E46" s="15" t="s">
        <v>155</v>
      </c>
      <c r="F46" s="15" t="s">
        <v>156</v>
      </c>
      <c r="G46" s="15" t="s">
        <v>132</v>
      </c>
    </row>
    <row r="47" spans="1:7" ht="18.2" customHeight="1">
      <c r="A47" s="7">
        <v>45</v>
      </c>
      <c r="B47" s="11" t="s">
        <v>113</v>
      </c>
      <c r="C47" s="15" t="s">
        <v>114</v>
      </c>
      <c r="D47" s="15" t="s">
        <v>5</v>
      </c>
      <c r="E47" s="15" t="s">
        <v>155</v>
      </c>
      <c r="F47" s="15" t="s">
        <v>156</v>
      </c>
      <c r="G47" s="15" t="s">
        <v>132</v>
      </c>
    </row>
    <row r="48" spans="1:7" ht="18.2" customHeight="1">
      <c r="A48" s="7">
        <v>46</v>
      </c>
      <c r="B48" s="11" t="s">
        <v>115</v>
      </c>
      <c r="C48" s="15" t="s">
        <v>116</v>
      </c>
      <c r="D48" s="15" t="s">
        <v>5</v>
      </c>
      <c r="E48" s="15" t="s">
        <v>155</v>
      </c>
      <c r="F48" s="15" t="s">
        <v>156</v>
      </c>
      <c r="G48" s="15" t="s">
        <v>132</v>
      </c>
    </row>
    <row r="49" spans="1:7" ht="18.2" customHeight="1">
      <c r="A49" s="7">
        <v>47</v>
      </c>
      <c r="B49" s="6" t="s">
        <v>117</v>
      </c>
      <c r="C49" s="15" t="s">
        <v>118</v>
      </c>
      <c r="D49" s="15" t="s">
        <v>11</v>
      </c>
      <c r="E49" s="15" t="s">
        <v>155</v>
      </c>
      <c r="F49" s="15" t="s">
        <v>156</v>
      </c>
      <c r="G49" s="15" t="s">
        <v>132</v>
      </c>
    </row>
    <row r="50" spans="1:7" ht="18.2" customHeight="1">
      <c r="A50" s="7">
        <v>48</v>
      </c>
      <c r="B50" s="6" t="s">
        <v>119</v>
      </c>
      <c r="C50" s="15" t="s">
        <v>120</v>
      </c>
      <c r="D50" s="15" t="s">
        <v>5</v>
      </c>
      <c r="E50" s="15" t="s">
        <v>157</v>
      </c>
      <c r="F50" s="15" t="s">
        <v>158</v>
      </c>
      <c r="G50" s="15" t="s">
        <v>132</v>
      </c>
    </row>
    <row r="51" spans="1:7" ht="18.2" customHeight="1">
      <c r="A51" s="7">
        <v>49</v>
      </c>
      <c r="B51" s="6" t="s">
        <v>121</v>
      </c>
      <c r="C51" s="15" t="s">
        <v>122</v>
      </c>
      <c r="D51" s="15" t="s">
        <v>5</v>
      </c>
      <c r="E51" s="15" t="s">
        <v>159</v>
      </c>
      <c r="F51" s="15" t="s">
        <v>160</v>
      </c>
      <c r="G51" s="15" t="s">
        <v>132</v>
      </c>
    </row>
    <row r="52" spans="1:7" ht="18.2" customHeight="1">
      <c r="A52" s="7">
        <v>50</v>
      </c>
      <c r="B52" s="6" t="s">
        <v>123</v>
      </c>
      <c r="C52" s="15" t="s">
        <v>124</v>
      </c>
      <c r="D52" s="15" t="s">
        <v>5</v>
      </c>
      <c r="E52" s="15" t="s">
        <v>161</v>
      </c>
      <c r="F52" s="15" t="s">
        <v>162</v>
      </c>
      <c r="G52" s="15" t="s">
        <v>132</v>
      </c>
    </row>
    <row r="53" spans="1:7" ht="18.2" customHeight="1">
      <c r="A53" s="7">
        <v>51</v>
      </c>
      <c r="B53" s="8" t="s">
        <v>163</v>
      </c>
      <c r="C53" s="15" t="s">
        <v>127</v>
      </c>
      <c r="D53" s="15" t="s">
        <v>5</v>
      </c>
      <c r="E53" s="15" t="s">
        <v>164</v>
      </c>
      <c r="F53" s="15" t="s">
        <v>165</v>
      </c>
      <c r="G53" s="15" t="s">
        <v>166</v>
      </c>
    </row>
    <row r="54" spans="1:7" ht="18.2" customHeight="1">
      <c r="A54" s="7">
        <v>52</v>
      </c>
      <c r="B54" s="12" t="s">
        <v>37</v>
      </c>
      <c r="C54" s="15" t="s">
        <v>38</v>
      </c>
      <c r="D54" s="15" t="s">
        <v>11</v>
      </c>
      <c r="E54" s="15" t="s">
        <v>39</v>
      </c>
      <c r="F54" s="15" t="s">
        <v>167</v>
      </c>
      <c r="G54" s="15" t="s">
        <v>132</v>
      </c>
    </row>
    <row r="55" spans="1:7" ht="18.2" customHeight="1">
      <c r="A55" s="7">
        <v>53</v>
      </c>
      <c r="B55" s="13" t="s">
        <v>40</v>
      </c>
      <c r="C55" s="15" t="s">
        <v>41</v>
      </c>
      <c r="D55" s="15" t="s">
        <v>5</v>
      </c>
      <c r="E55" s="15" t="s">
        <v>39</v>
      </c>
      <c r="F55" s="15" t="s">
        <v>167</v>
      </c>
      <c r="G55" s="15" t="s">
        <v>132</v>
      </c>
    </row>
    <row r="56" spans="1:7" ht="18.2" customHeight="1">
      <c r="A56" s="7">
        <v>54</v>
      </c>
      <c r="B56" s="13" t="s">
        <v>42</v>
      </c>
      <c r="C56" s="15" t="s">
        <v>43</v>
      </c>
      <c r="D56" s="15" t="s">
        <v>5</v>
      </c>
      <c r="E56" s="15" t="s">
        <v>39</v>
      </c>
      <c r="F56" s="15" t="s">
        <v>167</v>
      </c>
      <c r="G56" s="15" t="s">
        <v>132</v>
      </c>
    </row>
    <row r="57" spans="1:7" ht="18.2" customHeight="1">
      <c r="A57" s="7">
        <v>55</v>
      </c>
      <c r="B57" s="13" t="s">
        <v>44</v>
      </c>
      <c r="C57" s="15" t="s">
        <v>45</v>
      </c>
      <c r="D57" s="15" t="s">
        <v>11</v>
      </c>
      <c r="E57" s="15" t="s">
        <v>39</v>
      </c>
      <c r="F57" s="15" t="s">
        <v>168</v>
      </c>
      <c r="G57" s="15" t="s">
        <v>132</v>
      </c>
    </row>
    <row r="58" spans="1:7" ht="18.2" customHeight="1">
      <c r="A58" s="7">
        <v>56</v>
      </c>
      <c r="B58" s="13" t="s">
        <v>46</v>
      </c>
      <c r="C58" s="15" t="s">
        <v>47</v>
      </c>
      <c r="D58" s="15" t="s">
        <v>11</v>
      </c>
      <c r="E58" s="15" t="s">
        <v>39</v>
      </c>
      <c r="F58" s="15" t="s">
        <v>169</v>
      </c>
      <c r="G58" s="15" t="s">
        <v>132</v>
      </c>
    </row>
    <row r="59" spans="1:7" ht="18.2" customHeight="1">
      <c r="A59" s="7">
        <v>57</v>
      </c>
      <c r="B59" s="13" t="s">
        <v>48</v>
      </c>
      <c r="C59" s="15" t="s">
        <v>49</v>
      </c>
      <c r="D59" s="15" t="s">
        <v>5</v>
      </c>
      <c r="E59" s="15" t="s">
        <v>39</v>
      </c>
      <c r="F59" s="15" t="s">
        <v>170</v>
      </c>
      <c r="G59" s="15" t="s">
        <v>132</v>
      </c>
    </row>
    <row r="60" spans="1:7" ht="18.2" customHeight="1">
      <c r="A60" s="7">
        <v>58</v>
      </c>
      <c r="B60" s="13" t="s">
        <v>50</v>
      </c>
      <c r="C60" s="15" t="s">
        <v>51</v>
      </c>
      <c r="D60" s="15" t="s">
        <v>11</v>
      </c>
      <c r="E60" s="15" t="s">
        <v>39</v>
      </c>
      <c r="F60" s="15" t="s">
        <v>171</v>
      </c>
      <c r="G60" s="15" t="s">
        <v>132</v>
      </c>
    </row>
    <row r="61" spans="1:7" ht="18.2" customHeight="1">
      <c r="A61" s="7">
        <v>59</v>
      </c>
      <c r="B61" s="13" t="s">
        <v>52</v>
      </c>
      <c r="C61" s="15" t="s">
        <v>53</v>
      </c>
      <c r="D61" s="15" t="s">
        <v>11</v>
      </c>
      <c r="E61" s="15" t="s">
        <v>39</v>
      </c>
      <c r="F61" s="15" t="s">
        <v>171</v>
      </c>
      <c r="G61" s="15" t="s">
        <v>132</v>
      </c>
    </row>
    <row r="62" spans="1:7" ht="18.2" customHeight="1">
      <c r="A62" s="7">
        <v>60</v>
      </c>
      <c r="B62" s="13" t="s">
        <v>54</v>
      </c>
      <c r="C62" s="15" t="s">
        <v>55</v>
      </c>
      <c r="D62" s="15" t="s">
        <v>5</v>
      </c>
      <c r="E62" s="15" t="s">
        <v>39</v>
      </c>
      <c r="F62" s="15" t="s">
        <v>172</v>
      </c>
      <c r="G62" s="15" t="s">
        <v>132</v>
      </c>
    </row>
    <row r="63" spans="1:7" ht="18.2" customHeight="1">
      <c r="A63" s="7">
        <v>61</v>
      </c>
      <c r="B63" s="13" t="s">
        <v>56</v>
      </c>
      <c r="C63" s="15" t="s">
        <v>57</v>
      </c>
      <c r="D63" s="15" t="s">
        <v>5</v>
      </c>
      <c r="E63" s="15" t="s">
        <v>39</v>
      </c>
      <c r="F63" s="15" t="s">
        <v>172</v>
      </c>
      <c r="G63" s="15" t="s">
        <v>132</v>
      </c>
    </row>
    <row r="64" spans="1:7" ht="18.2" customHeight="1">
      <c r="A64" s="7">
        <v>62</v>
      </c>
      <c r="B64" s="13" t="s">
        <v>58</v>
      </c>
      <c r="C64" s="15" t="s">
        <v>59</v>
      </c>
      <c r="D64" s="15" t="s">
        <v>5</v>
      </c>
      <c r="E64" s="15" t="s">
        <v>39</v>
      </c>
      <c r="F64" s="15" t="s">
        <v>172</v>
      </c>
      <c r="G64" s="15" t="s">
        <v>132</v>
      </c>
    </row>
    <row r="65" spans="1:7" ht="18.2" customHeight="1">
      <c r="A65" s="7">
        <v>63</v>
      </c>
      <c r="B65" s="13" t="s">
        <v>60</v>
      </c>
      <c r="C65" s="15" t="s">
        <v>61</v>
      </c>
      <c r="D65" s="15" t="s">
        <v>5</v>
      </c>
      <c r="E65" s="15" t="s">
        <v>39</v>
      </c>
      <c r="F65" s="15" t="s">
        <v>172</v>
      </c>
      <c r="G65" s="15" t="s">
        <v>132</v>
      </c>
    </row>
    <row r="66" spans="1:7" ht="18.2" customHeight="1">
      <c r="A66" s="7">
        <v>64</v>
      </c>
      <c r="B66" s="13" t="s">
        <v>62</v>
      </c>
      <c r="C66" s="15" t="s">
        <v>63</v>
      </c>
      <c r="D66" s="15" t="s">
        <v>5</v>
      </c>
      <c r="E66" s="15" t="s">
        <v>39</v>
      </c>
      <c r="F66" s="15" t="s">
        <v>172</v>
      </c>
      <c r="G66" s="15" t="s">
        <v>132</v>
      </c>
    </row>
    <row r="67" spans="1:7" ht="18.2" customHeight="1">
      <c r="A67" s="7">
        <v>65</v>
      </c>
      <c r="B67" s="14" t="s">
        <v>64</v>
      </c>
      <c r="C67" s="15" t="s">
        <v>65</v>
      </c>
      <c r="D67" s="15" t="s">
        <v>11</v>
      </c>
      <c r="E67" s="15" t="s">
        <v>39</v>
      </c>
      <c r="F67" s="15" t="s">
        <v>173</v>
      </c>
      <c r="G67" s="15" t="s">
        <v>132</v>
      </c>
    </row>
    <row r="68" spans="1:7" ht="18.2" customHeight="1">
      <c r="A68" s="7">
        <v>66</v>
      </c>
      <c r="B68" s="13" t="s">
        <v>66</v>
      </c>
      <c r="C68" s="15" t="s">
        <v>67</v>
      </c>
      <c r="D68" s="15" t="s">
        <v>11</v>
      </c>
      <c r="E68" s="15" t="s">
        <v>39</v>
      </c>
      <c r="F68" s="15" t="s">
        <v>173</v>
      </c>
      <c r="G68" s="15" t="s">
        <v>132</v>
      </c>
    </row>
    <row r="69" spans="1:7" ht="18.2" customHeight="1">
      <c r="A69" s="7">
        <v>67</v>
      </c>
      <c r="B69" s="13" t="s">
        <v>68</v>
      </c>
      <c r="C69" s="15" t="s">
        <v>69</v>
      </c>
      <c r="D69" s="15" t="s">
        <v>11</v>
      </c>
      <c r="E69" s="15" t="s">
        <v>39</v>
      </c>
      <c r="F69" s="15" t="s">
        <v>174</v>
      </c>
      <c r="G69" s="15" t="s">
        <v>132</v>
      </c>
    </row>
    <row r="70" spans="1:7" ht="18.2" customHeight="1">
      <c r="A70" s="7">
        <v>68</v>
      </c>
      <c r="B70" s="13" t="s">
        <v>70</v>
      </c>
      <c r="C70" s="15" t="s">
        <v>71</v>
      </c>
      <c r="D70" s="15" t="s">
        <v>11</v>
      </c>
      <c r="E70" s="15" t="s">
        <v>39</v>
      </c>
      <c r="F70" s="15" t="s">
        <v>167</v>
      </c>
      <c r="G70" s="15" t="s">
        <v>132</v>
      </c>
    </row>
    <row r="71" spans="1:7" ht="18.2" customHeight="1">
      <c r="A71" s="7">
        <v>69</v>
      </c>
      <c r="B71" s="13" t="s">
        <v>72</v>
      </c>
      <c r="C71" s="15" t="s">
        <v>73</v>
      </c>
      <c r="D71" s="15" t="s">
        <v>5</v>
      </c>
      <c r="E71" s="15" t="s">
        <v>39</v>
      </c>
      <c r="F71" s="15" t="s">
        <v>167</v>
      </c>
      <c r="G71" s="15" t="s">
        <v>132</v>
      </c>
    </row>
    <row r="72" spans="1:7" ht="18.2" customHeight="1">
      <c r="A72" s="7">
        <v>70</v>
      </c>
      <c r="B72" s="13" t="s">
        <v>74</v>
      </c>
      <c r="C72" s="15" t="s">
        <v>75</v>
      </c>
      <c r="D72" s="15" t="s">
        <v>5</v>
      </c>
      <c r="E72" s="15" t="s">
        <v>39</v>
      </c>
      <c r="F72" s="15" t="s">
        <v>167</v>
      </c>
      <c r="G72" s="15" t="s">
        <v>132</v>
      </c>
    </row>
    <row r="73" spans="1:7" ht="18.2" customHeight="1">
      <c r="A73" s="7">
        <v>71</v>
      </c>
      <c r="B73" s="13" t="s">
        <v>76</v>
      </c>
      <c r="C73" s="15" t="s">
        <v>77</v>
      </c>
      <c r="D73" s="15" t="s">
        <v>11</v>
      </c>
      <c r="E73" s="15" t="s">
        <v>39</v>
      </c>
      <c r="F73" s="15" t="s">
        <v>167</v>
      </c>
      <c r="G73" s="15" t="s">
        <v>132</v>
      </c>
    </row>
    <row r="74" spans="1:7" ht="18.2" customHeight="1">
      <c r="A74" s="7">
        <v>72</v>
      </c>
      <c r="B74" s="13" t="s">
        <v>78</v>
      </c>
      <c r="C74" s="15" t="s">
        <v>79</v>
      </c>
      <c r="D74" s="15" t="s">
        <v>11</v>
      </c>
      <c r="E74" s="15" t="s">
        <v>39</v>
      </c>
      <c r="F74" s="15" t="s">
        <v>167</v>
      </c>
      <c r="G74" s="15" t="s">
        <v>132</v>
      </c>
    </row>
    <row r="75" spans="1:7" ht="18.2" customHeight="1">
      <c r="A75" s="7">
        <v>73</v>
      </c>
      <c r="B75" s="13" t="s">
        <v>80</v>
      </c>
      <c r="C75" s="15" t="s">
        <v>81</v>
      </c>
      <c r="D75" s="15" t="s">
        <v>5</v>
      </c>
      <c r="E75" s="15" t="s">
        <v>39</v>
      </c>
      <c r="F75" s="15" t="s">
        <v>167</v>
      </c>
      <c r="G75" s="15" t="s">
        <v>132</v>
      </c>
    </row>
    <row r="76" spans="1:7" ht="18.2" customHeight="1">
      <c r="A76" s="7">
        <v>74</v>
      </c>
      <c r="B76" s="13" t="s">
        <v>82</v>
      </c>
      <c r="C76" s="15" t="s">
        <v>83</v>
      </c>
      <c r="D76" s="15" t="s">
        <v>5</v>
      </c>
      <c r="E76" s="15" t="s">
        <v>39</v>
      </c>
      <c r="F76" s="15" t="s">
        <v>167</v>
      </c>
      <c r="G76" s="15" t="s">
        <v>132</v>
      </c>
    </row>
    <row r="77" spans="1:7" ht="18.2" customHeight="1">
      <c r="A77" s="7">
        <v>75</v>
      </c>
      <c r="B77" s="13" t="s">
        <v>84</v>
      </c>
      <c r="C77" s="15" t="s">
        <v>85</v>
      </c>
      <c r="D77" s="15" t="s">
        <v>11</v>
      </c>
      <c r="E77" s="15" t="s">
        <v>39</v>
      </c>
      <c r="F77" s="15" t="s">
        <v>167</v>
      </c>
      <c r="G77" s="15" t="s">
        <v>132</v>
      </c>
    </row>
    <row r="78" spans="1:7" ht="18.2" customHeight="1">
      <c r="A78" s="7">
        <v>76</v>
      </c>
      <c r="B78" s="13" t="s">
        <v>86</v>
      </c>
      <c r="C78" s="15" t="s">
        <v>87</v>
      </c>
      <c r="D78" s="15" t="s">
        <v>5</v>
      </c>
      <c r="E78" s="15" t="s">
        <v>39</v>
      </c>
      <c r="F78" s="15" t="s">
        <v>175</v>
      </c>
      <c r="G78" s="15" t="s">
        <v>132</v>
      </c>
    </row>
    <row r="79" spans="1:7" ht="18.2" customHeight="1">
      <c r="A79" s="7">
        <v>77</v>
      </c>
      <c r="B79" s="13" t="s">
        <v>88</v>
      </c>
      <c r="C79" s="15" t="s">
        <v>89</v>
      </c>
      <c r="D79" s="15" t="s">
        <v>11</v>
      </c>
      <c r="E79" s="15" t="s">
        <v>39</v>
      </c>
      <c r="F79" s="15" t="s">
        <v>176</v>
      </c>
      <c r="G79" s="15" t="s">
        <v>132</v>
      </c>
    </row>
    <row r="80" spans="1:7" ht="18.2" customHeight="1">
      <c r="A80" s="7">
        <v>78</v>
      </c>
      <c r="B80" s="8" t="s">
        <v>177</v>
      </c>
      <c r="C80" s="15" t="s">
        <v>178</v>
      </c>
      <c r="D80" s="15" t="s">
        <v>5</v>
      </c>
      <c r="E80" s="15" t="s">
        <v>39</v>
      </c>
      <c r="F80" s="15" t="s">
        <v>176</v>
      </c>
      <c r="G80" s="15" t="s">
        <v>179</v>
      </c>
    </row>
    <row r="81" spans="1:7" ht="18.2" customHeight="1">
      <c r="A81" s="7">
        <v>79</v>
      </c>
      <c r="B81" s="8" t="s">
        <v>180</v>
      </c>
      <c r="C81" s="15" t="s">
        <v>181</v>
      </c>
      <c r="D81" s="15" t="s">
        <v>11</v>
      </c>
      <c r="E81" s="15" t="s">
        <v>39</v>
      </c>
      <c r="F81" s="15" t="s">
        <v>176</v>
      </c>
      <c r="G81" s="15" t="s">
        <v>179</v>
      </c>
    </row>
    <row r="82" spans="1:7" ht="18.2" customHeight="1">
      <c r="A82" s="7">
        <v>80</v>
      </c>
      <c r="B82" s="8" t="s">
        <v>182</v>
      </c>
      <c r="C82" s="15" t="s">
        <v>183</v>
      </c>
      <c r="D82" s="15" t="s">
        <v>11</v>
      </c>
      <c r="E82" s="15" t="s">
        <v>39</v>
      </c>
      <c r="F82" s="15" t="s">
        <v>176</v>
      </c>
      <c r="G82" s="15" t="s">
        <v>179</v>
      </c>
    </row>
    <row r="83" spans="1:7" ht="18.2" customHeight="1">
      <c r="A83" s="7">
        <v>81</v>
      </c>
      <c r="B83" s="8" t="s">
        <v>184</v>
      </c>
      <c r="C83" s="15" t="s">
        <v>185</v>
      </c>
      <c r="D83" s="15" t="s">
        <v>11</v>
      </c>
      <c r="E83" s="15" t="s">
        <v>186</v>
      </c>
      <c r="F83" s="15" t="s">
        <v>176</v>
      </c>
      <c r="G83" s="15" t="s">
        <v>179</v>
      </c>
    </row>
    <row r="87" spans="1:7">
      <c r="B87" s="4"/>
      <c r="C87" s="4"/>
      <c r="D87" s="4"/>
    </row>
    <row r="91" spans="1:7">
      <c r="B91" s="4"/>
      <c r="C91" s="5"/>
      <c r="D91" s="5"/>
    </row>
    <row r="124" spans="1:1">
      <c r="A124" s="3">
        <v>1</v>
      </c>
    </row>
    <row r="125" spans="1:1">
      <c r="A125" s="3">
        <v>2</v>
      </c>
    </row>
    <row r="126" spans="1:1">
      <c r="A126" s="3">
        <v>3</v>
      </c>
    </row>
    <row r="127" spans="1:1">
      <c r="A127" s="3">
        <v>4</v>
      </c>
    </row>
    <row r="128" spans="1:1">
      <c r="A128" s="3">
        <v>5</v>
      </c>
    </row>
    <row r="129" spans="1:1">
      <c r="A129" s="3">
        <v>6</v>
      </c>
    </row>
    <row r="130" spans="1:1">
      <c r="A130" s="3">
        <v>7</v>
      </c>
    </row>
    <row r="131" spans="1:1">
      <c r="A131" s="3">
        <v>8</v>
      </c>
    </row>
    <row r="132" spans="1:1">
      <c r="A132" s="3">
        <v>9</v>
      </c>
    </row>
    <row r="133" spans="1:1">
      <c r="A133" s="3">
        <v>10</v>
      </c>
    </row>
    <row r="134" spans="1:1">
      <c r="A134" s="3">
        <v>11</v>
      </c>
    </row>
    <row r="135" spans="1:1">
      <c r="A135" s="3">
        <v>12</v>
      </c>
    </row>
    <row r="136" spans="1:1">
      <c r="A136" s="3">
        <v>13</v>
      </c>
    </row>
    <row r="137" spans="1:1">
      <c r="A137" s="3">
        <v>14</v>
      </c>
    </row>
    <row r="138" spans="1:1">
      <c r="A138" s="3">
        <v>15</v>
      </c>
    </row>
    <row r="139" spans="1:1">
      <c r="A139" s="3">
        <v>16</v>
      </c>
    </row>
    <row r="140" spans="1:1">
      <c r="A140" s="3">
        <v>17</v>
      </c>
    </row>
    <row r="141" spans="1:1">
      <c r="A141" s="3">
        <v>18</v>
      </c>
    </row>
    <row r="142" spans="1:1">
      <c r="A142" s="3">
        <v>19</v>
      </c>
    </row>
  </sheetData>
  <autoFilter ref="A2:G83">
    <sortState ref="A3:K83">
      <sortCondition ref="E3:E83"/>
    </sortState>
  </autoFilter>
  <mergeCells count="1">
    <mergeCell ref="A1:G1"/>
  </mergeCells>
  <phoneticPr fontId="3" type="noConversion"/>
  <dataValidations count="2">
    <dataValidation type="list" allowBlank="1" showInputMessage="1" showErrorMessage="1" sqref="D68:D78 D3 D53:D61">
      <formula1>"男,女"</formula1>
    </dataValidation>
    <dataValidation type="textLength" showInputMessage="1" showErrorMessage="1" sqref="C68:C73 B3 B53:B61">
      <formula1>1</formula1>
      <formula2>1000000</formula2>
    </dataValidation>
  </dataValidations>
  <printOptions horizont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625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allowEditUser xmlns="https://web.wps.cn/et/2018/main" xmlns:s="http://schemas.openxmlformats.org/spreadsheetml/2006/main">
  <rangeList sheetStid="1" master=""/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邹丹</cp:lastModifiedBy>
  <cp:lastPrinted>2019-11-21T06:51:38Z</cp:lastPrinted>
  <dcterms:created xsi:type="dcterms:W3CDTF">2016-10-21T19:23:00Z</dcterms:created>
  <dcterms:modified xsi:type="dcterms:W3CDTF">2019-11-29T09:56:18Z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